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2075" tabRatio="150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<sst xmlns="http://schemas.openxmlformats.org/spreadsheetml/2006/main" count="323" uniqueCount="134">
  <si>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</si>
  <si>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</si>
  <si>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</si>
  <si>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</si>
  <si>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</si>
  <si>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</si>
  <si>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</si>
  <si>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</si>
  <si>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</si>
  <si>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</si>
  <si>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</si>
  <si>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</si>
  <si>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</si>
  <si>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</si>
  <si>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</si>
  <si>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</si>
  <si>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</si>
  <si>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</si>
  <si>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</si>
  <si>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</si>
  <si>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</si>
  <si>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</si>
  <si>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</si>
  <si>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</si>
  <si>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</si>
  <si>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</si>
  <si>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</si>
  <si>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</si>
  <si>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</si>
  <si>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</si>
  <si>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</si>
  <si>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</si>
  <si>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</si>
  <si>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</si>
  <si>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</si>
  <si>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</si>
  <si>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</si>
  <si>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</si>
  <si>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</si>
  <si>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</si>
  <si>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</si>
  <si>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</si>
  <si>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</si>
  <si>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</si>
  <si>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</si>
  <si>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</si>
  <si>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</si>
  <si>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CAPÍTULO 8: ACTIVOS FINANCIEROS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</si>
  <si>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</si>
  <si>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</si>
  <si>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</si>
  <si>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</si>
  <si>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</si>
  <si>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</si>
  <si>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</si>
  <si>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</si>
  <si>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</si>
  <si>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</si>
  <si>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</si>
  <si>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</si>
  <si>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</si>
  <si>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</si>
  <si>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</si>
  <si>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</si>
  <si>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</si>
  <si>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</si>
  <si>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</si>
  <si>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</si>
  <si>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</si>
  <si>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</si>
  <si>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</si>
  <si>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</si>
  <si>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</si>
  <si>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</si>
  <si>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</si>
  <si>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</si>
  <si>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</si>
  <si>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</si>
  <si>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</si>
  <si>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</si>
  <si>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</si>
  <si>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</si>
  <si>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</si>
  <si>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</si>
  <si>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</si>
  <si>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</si>
  <si>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</si>
  <si>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</si>
  <si>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</si>
  <si>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</si>
  <si>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</si>
  <si>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</si>
  <si>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</si>
  <si>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</si>
  <si>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</si>
  <si>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</si>
  <si>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</si>
  <si>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</si>
  <si>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</si>
  <si>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</si>
  <si>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</si>
  <si>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</si>
  <si>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</si>
  <si>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</si>
  <si>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</si>
  <si>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</si>
  <si>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</si>
  <si>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</si>
  <si>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</si>
  <si>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</si>
  <si>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</si>
  <si>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</si>
  <si>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</si>
  <si>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</si>
  <si>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</si>
  <si>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</si>
  <si>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</si>
  <si>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</si>
  <si>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</si>
  <si>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</si>
  <si>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</si>
  <si>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</si>
  <si>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Monte del Pilar</t>
  </si>
  <si>
    <t>PAMMASA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</si>
  <si>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</si>
  <si>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</si>
  <si>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</si>
  <si>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</si>
  <si>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</si>
  <si>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Código</t>
  </si>
  <si>
    <t>Nombre del Programa</t>
  </si>
  <si>
    <t>GESTIÓN DEL PATRIMONIO</t>
  </si>
  <si>
    <t>GESTIÓN DEL PATRIMONIO DEL SANEAMIENTO</t>
  </si>
  <si>
    <t>PRESUPUESTO PATRONATO MONTE DEL PILAR 2018
GASTOS POR PROGRAMAS Y CAPITULOS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</si>
</sst>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1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0" fillId="0" borderId="12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4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952500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2"/>
  <sheetViews>
    <sheetView tabSelected="1" zoomScaleSheetLayoutView="91" zoomScalePageLayoutView="0" workbookViewId="0" topLeftCell="A1">
      <pane ySplit="2" topLeftCell="A240" activePane="bottomLeft" state="frozen"/>
      <selection pane="topLeft" activeCell="A1" sqref="A1"/>
      <selection pane="bottomLeft" activeCell="C2" sqref="C2"/>
    </sheetView>
  </sheetViews>
  <sheetFormatPr defaultColWidth="11.421875" defaultRowHeight="12.75" outlineLevelRow="1"/>
  <cols>
    <col min="1" max="1" width="6.7109375" style="27" customWidth="1"/>
    <col min="2" max="2" width="48.7109375" style="0" customWidth="1"/>
    <col min="3" max="3" width="36.28125" style="0" customWidth="1"/>
  </cols>
  <sheetData>
    <row r="1" spans="1:3" ht="88.5" customHeight="1">
      <c r="A1" s="20"/>
      <c r="B1" s="18" t="s">
        <v>128</v>
      </c>
      <c r="C1" s="28" t="s">
        <v>133</v>
      </c>
    </row>
    <row r="2" spans="1:3" ht="12.75">
      <c r="A2" s="2" t="s">
        <v>129</v>
      </c>
      <c r="B2" s="1" t="s">
        <v>130</v>
      </c>
      <c r="C2" s="2" t="s">
        <v>122</v>
      </c>
    </row>
    <row r="3" spans="1:3" s="4" customFormat="1" ht="16.5" customHeight="1">
      <c r="A3" s="19" t="s">
        <v>0</v>
      </c>
      <c r="B3" s="3" t="s">
        <v>1</v>
      </c>
      <c r="C3" s="16"/>
    </row>
    <row r="4" spans="1:3" s="5" customFormat="1" ht="16.5" customHeight="1" outlineLevel="1">
      <c r="A4" s="21"/>
      <c r="B4" s="14" t="s">
        <v>2</v>
      </c>
      <c r="C4" s="12">
        <v>0</v>
      </c>
    </row>
    <row r="5" spans="1:3" s="5" customFormat="1" ht="16.5" customHeight="1" outlineLevel="1">
      <c r="A5" s="21"/>
      <c r="B5" s="14" t="s">
        <v>126</v>
      </c>
      <c r="C5" s="12">
        <v>0</v>
      </c>
    </row>
    <row r="6" spans="1:3" s="9" customFormat="1" ht="16.5" customHeight="1">
      <c r="A6" s="22"/>
      <c r="B6" s="8" t="s">
        <v>124</v>
      </c>
      <c r="C6" s="8">
        <f>SUM(C4:C5)</f>
        <v>0</v>
      </c>
    </row>
    <row r="7" spans="1:3" s="4" customFormat="1" ht="27.75" thickBot="1">
      <c r="A7" s="19" t="s">
        <v>3</v>
      </c>
      <c r="B7" s="3" t="s">
        <v>4</v>
      </c>
      <c r="C7" s="11"/>
    </row>
    <row r="8" spans="1:3" s="5" customFormat="1" ht="16.5" customHeight="1" outlineLevel="1">
      <c r="A8" s="21"/>
      <c r="B8" s="7" t="s">
        <v>5</v>
      </c>
      <c r="C8" s="29">
        <v>0</v>
      </c>
    </row>
    <row r="9" spans="1:3" s="5" customFormat="1" ht="16.5" customHeight="1" outlineLevel="1">
      <c r="A9" s="21"/>
      <c r="B9" s="7" t="s">
        <v>6</v>
      </c>
      <c r="C9" s="29">
        <v>0</v>
      </c>
    </row>
    <row r="10" spans="1:3" s="4" customFormat="1" ht="16.5" customHeight="1">
      <c r="A10" s="23"/>
      <c r="B10" s="8" t="s">
        <v>124</v>
      </c>
      <c r="C10" s="29">
        <f>SUM(C8:C9)</f>
        <v>0</v>
      </c>
    </row>
    <row r="11" spans="1:3" s="4" customFormat="1" ht="16.5" customHeight="1">
      <c r="A11" s="19" t="s">
        <v>7</v>
      </c>
      <c r="B11" s="3" t="s">
        <v>8</v>
      </c>
      <c r="C11" s="29"/>
    </row>
    <row r="12" spans="1:3" s="5" customFormat="1" ht="16.5" customHeight="1" outlineLevel="1">
      <c r="A12" s="21"/>
      <c r="B12" s="7" t="s">
        <v>5</v>
      </c>
      <c r="C12" s="29">
        <v>0</v>
      </c>
    </row>
    <row r="13" spans="1:3" s="5" customFormat="1" ht="16.5" customHeight="1" outlineLevel="1">
      <c r="A13" s="21"/>
      <c r="B13" s="7" t="s">
        <v>6</v>
      </c>
      <c r="C13" s="29">
        <v>0</v>
      </c>
    </row>
    <row r="14" spans="1:3" s="4" customFormat="1" ht="16.5" customHeight="1">
      <c r="A14" s="23"/>
      <c r="B14" s="8" t="s">
        <v>124</v>
      </c>
      <c r="C14" s="29">
        <f>SUM(C12:C13)</f>
        <v>0</v>
      </c>
    </row>
    <row r="15" spans="1:3" s="4" customFormat="1" ht="27">
      <c r="A15" s="19" t="s">
        <v>9</v>
      </c>
      <c r="B15" s="3" t="s">
        <v>10</v>
      </c>
      <c r="C15" s="29"/>
    </row>
    <row r="16" spans="1:3" s="5" customFormat="1" ht="16.5" customHeight="1" outlineLevel="1">
      <c r="A16" s="21"/>
      <c r="B16" s="7" t="s">
        <v>5</v>
      </c>
      <c r="C16" s="29">
        <v>0</v>
      </c>
    </row>
    <row r="17" spans="1:3" s="5" customFormat="1" ht="16.5" customHeight="1" outlineLevel="1">
      <c r="A17" s="21"/>
      <c r="B17" s="7" t="s">
        <v>6</v>
      </c>
      <c r="C17" s="29">
        <v>0</v>
      </c>
    </row>
    <row r="18" spans="1:3" s="4" customFormat="1" ht="16.5" customHeight="1">
      <c r="A18" s="23"/>
      <c r="B18" s="8" t="s">
        <v>124</v>
      </c>
      <c r="C18" s="29">
        <f>SUM(C16:C17)</f>
        <v>0</v>
      </c>
    </row>
    <row r="19" spans="1:3" s="4" customFormat="1" ht="16.5" customHeight="1">
      <c r="A19" s="19" t="s">
        <v>11</v>
      </c>
      <c r="B19" s="3" t="s">
        <v>12</v>
      </c>
      <c r="C19" s="29"/>
    </row>
    <row r="20" spans="1:3" s="5" customFormat="1" ht="16.5" customHeight="1" outlineLevel="1">
      <c r="A20" s="21"/>
      <c r="B20" s="7" t="s">
        <v>5</v>
      </c>
      <c r="C20" s="29">
        <v>0</v>
      </c>
    </row>
    <row r="21" spans="1:3" s="5" customFormat="1" ht="16.5" customHeight="1" outlineLevel="1">
      <c r="A21" s="21"/>
      <c r="B21" s="7" t="s">
        <v>6</v>
      </c>
      <c r="C21" s="29">
        <v>0</v>
      </c>
    </row>
    <row r="22" spans="1:3" s="4" customFormat="1" ht="16.5" customHeight="1">
      <c r="A22" s="23"/>
      <c r="B22" s="8" t="s">
        <v>124</v>
      </c>
      <c r="C22" s="29">
        <f>SUM(C20:C21)</f>
        <v>0</v>
      </c>
    </row>
    <row r="23" spans="1:3" s="4" customFormat="1" ht="16.5" customHeight="1">
      <c r="A23" s="19" t="s">
        <v>13</v>
      </c>
      <c r="B23" s="3" t="s">
        <v>14</v>
      </c>
      <c r="C23" s="29"/>
    </row>
    <row r="24" spans="1:3" s="5" customFormat="1" ht="16.5" customHeight="1" outlineLevel="1">
      <c r="A24" s="21"/>
      <c r="B24" s="7" t="s">
        <v>5</v>
      </c>
      <c r="C24" s="29">
        <v>0</v>
      </c>
    </row>
    <row r="25" spans="1:3" s="5" customFormat="1" ht="16.5" customHeight="1" outlineLevel="1">
      <c r="A25" s="21"/>
      <c r="B25" s="7" t="s">
        <v>6</v>
      </c>
      <c r="C25" s="29">
        <v>0</v>
      </c>
    </row>
    <row r="26" spans="1:3" s="4" customFormat="1" ht="16.5" customHeight="1">
      <c r="A26" s="23"/>
      <c r="B26" s="8" t="s">
        <v>124</v>
      </c>
      <c r="C26" s="29">
        <f>SUM(C24:C25)</f>
        <v>0</v>
      </c>
    </row>
    <row r="27" spans="1:3" s="4" customFormat="1" ht="27">
      <c r="A27" s="19" t="s">
        <v>15</v>
      </c>
      <c r="B27" s="3" t="s">
        <v>16</v>
      </c>
      <c r="C27" s="29"/>
    </row>
    <row r="28" spans="1:3" s="5" customFormat="1" ht="16.5" customHeight="1" outlineLevel="1">
      <c r="A28" s="21"/>
      <c r="B28" s="7" t="s">
        <v>6</v>
      </c>
      <c r="C28" s="29">
        <v>0</v>
      </c>
    </row>
    <row r="29" spans="1:3" s="4" customFormat="1" ht="16.5" customHeight="1">
      <c r="A29" s="23"/>
      <c r="B29" s="8" t="s">
        <v>124</v>
      </c>
      <c r="C29" s="29">
        <f>SUM(C28)</f>
        <v>0</v>
      </c>
    </row>
    <row r="30" spans="1:3" s="4" customFormat="1" ht="27">
      <c r="A30" s="19" t="s">
        <v>17</v>
      </c>
      <c r="B30" s="3" t="s">
        <v>18</v>
      </c>
      <c r="C30" s="29"/>
    </row>
    <row r="31" spans="1:3" s="5" customFormat="1" ht="16.5" customHeight="1" outlineLevel="1">
      <c r="A31" s="21"/>
      <c r="B31" s="7" t="s">
        <v>5</v>
      </c>
      <c r="C31" s="29">
        <v>0</v>
      </c>
    </row>
    <row r="32" spans="1:3" s="5" customFormat="1" ht="16.5" customHeight="1" outlineLevel="1">
      <c r="A32" s="21"/>
      <c r="B32" s="7" t="s">
        <v>6</v>
      </c>
      <c r="C32" s="29">
        <v>0</v>
      </c>
    </row>
    <row r="33" spans="1:3" s="5" customFormat="1" ht="16.5" customHeight="1" outlineLevel="1">
      <c r="A33" s="21"/>
      <c r="B33" s="14" t="s">
        <v>2</v>
      </c>
      <c r="C33" s="29">
        <v>0</v>
      </c>
    </row>
    <row r="34" spans="1:3" s="5" customFormat="1" ht="16.5" customHeight="1">
      <c r="A34" s="21"/>
      <c r="B34" s="8" t="s">
        <v>124</v>
      </c>
      <c r="C34" s="29">
        <f>SUM(C31:C33)</f>
        <v>0</v>
      </c>
    </row>
    <row r="35" spans="1:3" s="4" customFormat="1" ht="16.5" customHeight="1">
      <c r="A35" s="19" t="s">
        <v>19</v>
      </c>
      <c r="B35" s="3" t="s">
        <v>20</v>
      </c>
      <c r="C35" s="29"/>
    </row>
    <row r="36" spans="1:3" s="5" customFormat="1" ht="16.5" customHeight="1" outlineLevel="1">
      <c r="A36" s="21"/>
      <c r="B36" s="7" t="s">
        <v>5</v>
      </c>
      <c r="C36" s="29">
        <v>0</v>
      </c>
    </row>
    <row r="37" spans="1:3" s="5" customFormat="1" ht="16.5" customHeight="1" outlineLevel="1">
      <c r="A37" s="21"/>
      <c r="B37" s="7" t="s">
        <v>6</v>
      </c>
      <c r="C37" s="29">
        <v>0</v>
      </c>
    </row>
    <row r="38" spans="1:3" s="4" customFormat="1" ht="16.5" customHeight="1">
      <c r="A38" s="23"/>
      <c r="B38" s="8" t="s">
        <v>124</v>
      </c>
      <c r="C38" s="29">
        <f>SUM(C36:C37)</f>
        <v>0</v>
      </c>
    </row>
    <row r="39" spans="1:3" s="4" customFormat="1" ht="27">
      <c r="A39" s="19" t="s">
        <v>21</v>
      </c>
      <c r="B39" s="3" t="s">
        <v>22</v>
      </c>
      <c r="C39" s="29"/>
    </row>
    <row r="40" spans="1:3" s="5" customFormat="1" ht="16.5" customHeight="1" outlineLevel="1">
      <c r="A40" s="21"/>
      <c r="B40" s="7" t="s">
        <v>5</v>
      </c>
      <c r="C40" s="29">
        <v>0</v>
      </c>
    </row>
    <row r="41" spans="1:3" s="5" customFormat="1" ht="16.5" customHeight="1" outlineLevel="1">
      <c r="A41" s="21"/>
      <c r="B41" s="7" t="s">
        <v>6</v>
      </c>
      <c r="C41" s="29">
        <v>0</v>
      </c>
    </row>
    <row r="42" spans="1:3" s="4" customFormat="1" ht="16.5" customHeight="1">
      <c r="A42" s="23"/>
      <c r="B42" s="8" t="s">
        <v>124</v>
      </c>
      <c r="C42" s="29">
        <f>SUM(C40:C41)</f>
        <v>0</v>
      </c>
    </row>
    <row r="43" spans="1:3" s="4" customFormat="1" ht="27">
      <c r="A43" s="19" t="s">
        <v>23</v>
      </c>
      <c r="B43" s="3" t="s">
        <v>24</v>
      </c>
      <c r="C43" s="29"/>
    </row>
    <row r="44" spans="1:3" s="5" customFormat="1" ht="16.5" customHeight="1" outlineLevel="1">
      <c r="A44" s="21"/>
      <c r="B44" s="7" t="s">
        <v>6</v>
      </c>
      <c r="C44" s="29">
        <v>0</v>
      </c>
    </row>
    <row r="45" spans="1:3" s="5" customFormat="1" ht="16.5" customHeight="1">
      <c r="A45" s="21"/>
      <c r="B45" s="8" t="s">
        <v>124</v>
      </c>
      <c r="C45" s="29">
        <f>SUM(C44)</f>
        <v>0</v>
      </c>
    </row>
    <row r="46" spans="1:3" s="17" customFormat="1" ht="16.5" customHeight="1">
      <c r="A46" s="24">
        <v>1523</v>
      </c>
      <c r="B46" s="15" t="s">
        <v>123</v>
      </c>
      <c r="C46" s="29"/>
    </row>
    <row r="47" spans="1:3" s="5" customFormat="1" ht="16.5" customHeight="1" outlineLevel="1">
      <c r="A47" s="21"/>
      <c r="B47" s="7" t="s">
        <v>5</v>
      </c>
      <c r="C47" s="29">
        <v>0</v>
      </c>
    </row>
    <row r="48" spans="1:3" s="5" customFormat="1" ht="16.5" customHeight="1" outlineLevel="1">
      <c r="A48" s="21"/>
      <c r="B48" s="7" t="s">
        <v>6</v>
      </c>
      <c r="C48" s="29">
        <v>0</v>
      </c>
    </row>
    <row r="49" spans="1:3" s="5" customFormat="1" ht="16.5" customHeight="1" outlineLevel="1">
      <c r="A49" s="21"/>
      <c r="B49" s="13" t="s">
        <v>2</v>
      </c>
      <c r="C49" s="29">
        <v>0</v>
      </c>
    </row>
    <row r="50" spans="1:3" s="5" customFormat="1" ht="16.5" customHeight="1" outlineLevel="1">
      <c r="A50" s="21"/>
      <c r="B50" s="13" t="s">
        <v>42</v>
      </c>
      <c r="C50" s="29">
        <v>0</v>
      </c>
    </row>
    <row r="51" spans="1:3" s="5" customFormat="1" ht="16.5" customHeight="1">
      <c r="A51" s="21"/>
      <c r="B51" s="8" t="s">
        <v>124</v>
      </c>
      <c r="C51" s="29">
        <f>SUM(C47:C50)</f>
        <v>0</v>
      </c>
    </row>
    <row r="52" spans="1:3" s="4" customFormat="1" ht="16.5" customHeight="1">
      <c r="A52" s="19" t="s">
        <v>25</v>
      </c>
      <c r="B52" s="3" t="s">
        <v>26</v>
      </c>
      <c r="C52" s="29"/>
    </row>
    <row r="53" spans="1:3" s="5" customFormat="1" ht="16.5" customHeight="1" outlineLevel="1">
      <c r="A53" s="21"/>
      <c r="B53" s="7" t="s">
        <v>5</v>
      </c>
      <c r="C53" s="29">
        <v>0</v>
      </c>
    </row>
    <row r="54" spans="1:3" s="5" customFormat="1" ht="16.5" customHeight="1" outlineLevel="1">
      <c r="A54" s="21"/>
      <c r="B54" s="7" t="s">
        <v>6</v>
      </c>
      <c r="C54" s="29">
        <v>0</v>
      </c>
    </row>
    <row r="55" spans="1:3" s="5" customFormat="1" ht="16.5" customHeight="1">
      <c r="A55" s="21"/>
      <c r="B55" s="8" t="s">
        <v>124</v>
      </c>
      <c r="C55" s="29">
        <f>SUM(C53:C54)</f>
        <v>0</v>
      </c>
    </row>
    <row r="56" spans="1:3" s="4" customFormat="1" ht="16.5" customHeight="1">
      <c r="A56" s="19" t="s">
        <v>27</v>
      </c>
      <c r="B56" s="3" t="s">
        <v>28</v>
      </c>
      <c r="C56" s="29"/>
    </row>
    <row r="57" spans="1:3" s="5" customFormat="1" ht="16.5" customHeight="1" outlineLevel="1">
      <c r="A57" s="21"/>
      <c r="B57" s="7" t="s">
        <v>5</v>
      </c>
      <c r="C57" s="29">
        <v>0</v>
      </c>
    </row>
    <row r="58" spans="1:3" s="5" customFormat="1" ht="16.5" customHeight="1" outlineLevel="1">
      <c r="A58" s="21"/>
      <c r="B58" s="7" t="s">
        <v>6</v>
      </c>
      <c r="C58" s="29">
        <v>0</v>
      </c>
    </row>
    <row r="59" spans="1:3" s="5" customFormat="1" ht="16.5" customHeight="1">
      <c r="A59" s="21"/>
      <c r="B59" s="8" t="s">
        <v>124</v>
      </c>
      <c r="C59" s="29">
        <f>SUM(C57:C58)</f>
        <v>0</v>
      </c>
    </row>
    <row r="60" spans="1:3" s="4" customFormat="1" ht="16.5" customHeight="1">
      <c r="A60" s="19" t="s">
        <v>29</v>
      </c>
      <c r="B60" s="3" t="s">
        <v>30</v>
      </c>
      <c r="C60" s="29"/>
    </row>
    <row r="61" spans="1:3" s="5" customFormat="1" ht="16.5" customHeight="1" outlineLevel="1">
      <c r="A61" s="21"/>
      <c r="B61" s="7" t="s">
        <v>6</v>
      </c>
      <c r="C61" s="29">
        <v>0</v>
      </c>
    </row>
    <row r="62" spans="1:3" s="5" customFormat="1" ht="16.5" customHeight="1">
      <c r="A62" s="21"/>
      <c r="B62" s="8" t="s">
        <v>124</v>
      </c>
      <c r="C62" s="29">
        <f>SUM(C61:C61)</f>
        <v>0</v>
      </c>
    </row>
    <row r="63" spans="1:3" s="4" customFormat="1" ht="16.5" customHeight="1">
      <c r="A63" s="19" t="s">
        <v>31</v>
      </c>
      <c r="B63" s="3" t="s">
        <v>32</v>
      </c>
      <c r="C63" s="29"/>
    </row>
    <row r="64" spans="1:3" s="5" customFormat="1" ht="16.5" customHeight="1" outlineLevel="1">
      <c r="A64" s="21"/>
      <c r="B64" s="7" t="s">
        <v>33</v>
      </c>
      <c r="C64" s="29">
        <v>0</v>
      </c>
    </row>
    <row r="65" spans="1:3" s="5" customFormat="1" ht="16.5" customHeight="1">
      <c r="A65" s="21"/>
      <c r="B65" s="8" t="s">
        <v>124</v>
      </c>
      <c r="C65" s="29">
        <f>SUM(C64)</f>
        <v>0</v>
      </c>
    </row>
    <row r="66" spans="1:3" s="4" customFormat="1" ht="16.5" customHeight="1">
      <c r="A66" s="19" t="s">
        <v>34</v>
      </c>
      <c r="B66" s="3" t="s">
        <v>35</v>
      </c>
      <c r="C66" s="29"/>
    </row>
    <row r="67" spans="1:3" s="5" customFormat="1" ht="16.5" customHeight="1" outlineLevel="1">
      <c r="A67" s="21"/>
      <c r="B67" s="7" t="s">
        <v>5</v>
      </c>
      <c r="C67" s="29">
        <v>0</v>
      </c>
    </row>
    <row r="68" spans="1:3" s="5" customFormat="1" ht="16.5" customHeight="1" outlineLevel="1">
      <c r="A68" s="21"/>
      <c r="B68" s="7" t="s">
        <v>6</v>
      </c>
      <c r="C68" s="29">
        <v>0</v>
      </c>
    </row>
    <row r="69" spans="1:3" s="5" customFormat="1" ht="16.5" customHeight="1">
      <c r="A69" s="21"/>
      <c r="B69" s="8" t="s">
        <v>124</v>
      </c>
      <c r="C69" s="29">
        <f>SUM(C67:C68)</f>
        <v>0</v>
      </c>
    </row>
    <row r="70" spans="1:3" s="4" customFormat="1" ht="16.5" customHeight="1">
      <c r="A70" s="19" t="s">
        <v>36</v>
      </c>
      <c r="B70" s="3" t="s">
        <v>37</v>
      </c>
      <c r="C70" s="29"/>
    </row>
    <row r="71" spans="1:3" s="5" customFormat="1" ht="16.5" customHeight="1" outlineLevel="1">
      <c r="A71" s="21"/>
      <c r="B71" s="7" t="s">
        <v>5</v>
      </c>
      <c r="C71" s="29">
        <v>0</v>
      </c>
    </row>
    <row r="72" spans="1:3" s="5" customFormat="1" ht="16.5" customHeight="1" outlineLevel="1">
      <c r="A72" s="21"/>
      <c r="B72" s="7" t="s">
        <v>6</v>
      </c>
      <c r="C72" s="29">
        <v>0</v>
      </c>
    </row>
    <row r="73" spans="1:3" s="5" customFormat="1" ht="16.5" customHeight="1">
      <c r="A73" s="21"/>
      <c r="B73" s="8" t="s">
        <v>124</v>
      </c>
      <c r="C73" s="29">
        <f>SUM(C71:C72)</f>
        <v>0</v>
      </c>
    </row>
    <row r="74" spans="1:3" s="4" customFormat="1" ht="16.5" customHeight="1">
      <c r="A74" s="19" t="s">
        <v>38</v>
      </c>
      <c r="B74" s="3" t="s">
        <v>39</v>
      </c>
      <c r="C74" s="29"/>
    </row>
    <row r="75" spans="1:3" s="5" customFormat="1" ht="16.5" customHeight="1" outlineLevel="1">
      <c r="A75" s="21"/>
      <c r="B75" s="7" t="s">
        <v>5</v>
      </c>
      <c r="C75" s="29">
        <v>0</v>
      </c>
    </row>
    <row r="76" spans="1:3" s="5" customFormat="1" ht="16.5" customHeight="1" outlineLevel="1">
      <c r="A76" s="21"/>
      <c r="B76" s="7" t="s">
        <v>6</v>
      </c>
      <c r="C76" s="29">
        <v>0</v>
      </c>
    </row>
    <row r="77" spans="1:3" s="5" customFormat="1" ht="16.5" customHeight="1">
      <c r="A77" s="21"/>
      <c r="B77" s="8" t="s">
        <v>124</v>
      </c>
      <c r="C77" s="29">
        <f>SUM(C75:C76)</f>
        <v>0</v>
      </c>
    </row>
    <row r="78" spans="1:3" s="4" customFormat="1" ht="16.5" customHeight="1">
      <c r="A78" s="19" t="s">
        <v>40</v>
      </c>
      <c r="B78" s="3" t="s">
        <v>41</v>
      </c>
      <c r="C78" s="29"/>
    </row>
    <row r="79" spans="1:3" s="5" customFormat="1" ht="16.5" customHeight="1" outlineLevel="1">
      <c r="A79" s="21"/>
      <c r="B79" s="7" t="s">
        <v>5</v>
      </c>
      <c r="C79" s="29">
        <v>0</v>
      </c>
    </row>
    <row r="80" spans="1:3" s="5" customFormat="1" ht="16.5" customHeight="1" outlineLevel="1">
      <c r="A80" s="21"/>
      <c r="B80" s="7" t="s">
        <v>6</v>
      </c>
      <c r="C80" s="29">
        <v>0</v>
      </c>
    </row>
    <row r="81" spans="1:3" s="5" customFormat="1" ht="16.5" customHeight="1">
      <c r="A81" s="21"/>
      <c r="B81" s="8" t="s">
        <v>124</v>
      </c>
      <c r="C81" s="29">
        <f>SUM(C79:C80)</f>
        <v>0</v>
      </c>
    </row>
    <row r="82" spans="1:3" s="4" customFormat="1" ht="16.5" customHeight="1">
      <c r="A82" s="19" t="s">
        <v>43</v>
      </c>
      <c r="B82" s="3" t="s">
        <v>44</v>
      </c>
      <c r="C82" s="29"/>
    </row>
    <row r="83" spans="1:3" s="5" customFormat="1" ht="16.5" customHeight="1" outlineLevel="1">
      <c r="A83" s="21"/>
      <c r="B83" s="7" t="s">
        <v>6</v>
      </c>
      <c r="C83">
        <v>0</v>
      </c>
    </row>
    <row r="84" spans="1:3" s="5" customFormat="1" ht="16.5" customHeight="1" outlineLevel="1">
      <c r="A84" s="21"/>
      <c r="B84" s="7" t="s">
        <v>33</v>
      </c>
      <c r="C84">
        <v>0</v>
      </c>
    </row>
    <row r="85" spans="1:3" s="5" customFormat="1" ht="16.5" customHeight="1">
      <c r="A85" s="21"/>
      <c r="B85" s="8" t="s">
        <v>124</v>
      </c>
      <c r="C85">
        <f>SUM(C83:C84)</f>
        <v>0</v>
      </c>
    </row>
    <row r="86" spans="1:3" s="17" customFormat="1" ht="16.5" customHeight="1">
      <c r="A86" s="24">
        <v>1721</v>
      </c>
      <c r="B86" s="15" t="s">
        <v>127</v>
      </c>
      <c r="C86"/>
    </row>
    <row r="87" spans="1:3" s="5" customFormat="1" ht="16.5" customHeight="1" outlineLevel="1">
      <c r="A87" s="21"/>
      <c r="B87" s="7" t="s">
        <v>5</v>
      </c>
      <c r="C87">
        <v>214999</v>
      </c>
    </row>
    <row r="88" spans="1:3" s="5" customFormat="1" ht="16.5" customHeight="1" outlineLevel="1">
      <c r="A88" s="21"/>
      <c r="B88" s="7" t="s">
        <v>6</v>
      </c>
      <c r="C88">
        <v>634453</v>
      </c>
    </row>
    <row r="89" spans="1:3" s="5" customFormat="1" ht="16.5" customHeight="1">
      <c r="A89" s="21"/>
      <c r="B89" s="8" t="s">
        <v>124</v>
      </c>
      <c r="C89">
        <f>SUM(C87:C88)</f>
        <v>849452</v>
      </c>
    </row>
    <row r="90" spans="1:3" s="4" customFormat="1" ht="27">
      <c r="A90" s="19" t="s">
        <v>45</v>
      </c>
      <c r="B90" s="3" t="s">
        <v>46</v>
      </c>
      <c r="C90"/>
    </row>
    <row r="91" spans="1:3" s="5" customFormat="1" ht="16.5" customHeight="1" outlineLevel="1">
      <c r="A91" s="21"/>
      <c r="B91" s="7" t="s">
        <v>5</v>
      </c>
      <c r="C91">
        <v>0</v>
      </c>
    </row>
    <row r="92" spans="1:3" s="5" customFormat="1" ht="16.5" customHeight="1" outlineLevel="1">
      <c r="A92" s="21"/>
      <c r="B92" s="7" t="s">
        <v>6</v>
      </c>
      <c r="C92">
        <v>0</v>
      </c>
    </row>
    <row r="93" spans="1:3" s="5" customFormat="1" ht="16.5" customHeight="1" outlineLevel="1">
      <c r="A93" s="21"/>
      <c r="B93" s="14" t="s">
        <v>33</v>
      </c>
      <c r="C93">
        <v>0</v>
      </c>
    </row>
    <row r="94" spans="1:3" s="5" customFormat="1" ht="16.5" customHeight="1" outlineLevel="1">
      <c r="A94" s="21"/>
      <c r="B94" s="7" t="s">
        <v>47</v>
      </c>
      <c r="C94">
        <v>0</v>
      </c>
    </row>
    <row r="95" spans="1:3" s="5" customFormat="1" ht="16.5" customHeight="1">
      <c r="A95" s="21"/>
      <c r="B95" s="8" t="s">
        <v>124</v>
      </c>
      <c r="C95">
        <f>SUM(C91:C94)</f>
        <v>0</v>
      </c>
    </row>
    <row r="96" spans="1:3" s="4" customFormat="1" ht="16.5" customHeight="1">
      <c r="A96" s="19" t="s">
        <v>48</v>
      </c>
      <c r="B96" s="3" t="s">
        <v>49</v>
      </c>
      <c r="C96"/>
    </row>
    <row r="97" spans="1:3" s="5" customFormat="1" ht="16.5" customHeight="1" outlineLevel="1">
      <c r="A97" s="21"/>
      <c r="B97" s="7" t="s">
        <v>5</v>
      </c>
      <c r="C97">
        <v>0</v>
      </c>
    </row>
    <row r="98" spans="1:3" s="5" customFormat="1" ht="16.5" customHeight="1" outlineLevel="1">
      <c r="A98" s="21"/>
      <c r="B98" s="7" t="s">
        <v>6</v>
      </c>
      <c r="C98">
        <v>0</v>
      </c>
    </row>
    <row r="99" spans="1:3" s="5" customFormat="1" ht="16.5" customHeight="1">
      <c r="A99" s="21"/>
      <c r="B99" s="8" t="s">
        <v>124</v>
      </c>
      <c r="C99">
        <f>SUM(C97:C98)</f>
        <v>0</v>
      </c>
    </row>
    <row r="100" spans="1:3" s="4" customFormat="1" ht="16.5" customHeight="1">
      <c r="A100" s="19" t="s">
        <v>50</v>
      </c>
      <c r="B100" s="3" t="s">
        <v>51</v>
      </c>
      <c r="C100"/>
    </row>
    <row r="101" spans="1:3" s="5" customFormat="1" ht="16.5" customHeight="1" outlineLevel="1">
      <c r="A101" s="21"/>
      <c r="B101" s="7" t="s">
        <v>5</v>
      </c>
      <c r="C101">
        <v>0</v>
      </c>
    </row>
    <row r="102" spans="1:3" s="5" customFormat="1" ht="16.5" customHeight="1" outlineLevel="1">
      <c r="A102" s="21"/>
      <c r="B102" s="7" t="s">
        <v>6</v>
      </c>
      <c r="C102">
        <v>0</v>
      </c>
    </row>
    <row r="103" spans="1:3" s="5" customFormat="1" ht="16.5" customHeight="1" outlineLevel="1">
      <c r="A103" s="21"/>
      <c r="B103" s="7" t="s">
        <v>33</v>
      </c>
      <c r="C103">
        <v>0</v>
      </c>
    </row>
    <row r="104" spans="1:3" s="5" customFormat="1" ht="16.5" customHeight="1">
      <c r="A104" s="21"/>
      <c r="B104" s="8" t="s">
        <v>124</v>
      </c>
      <c r="C104">
        <f>SUM(C101:C103)</f>
        <v>0</v>
      </c>
    </row>
    <row r="105" spans="1:3" s="4" customFormat="1" ht="16.5" customHeight="1">
      <c r="A105" s="19" t="s">
        <v>52</v>
      </c>
      <c r="B105" s="3" t="s">
        <v>53</v>
      </c>
      <c r="C105"/>
    </row>
    <row r="106" spans="1:3" s="5" customFormat="1" ht="16.5" customHeight="1" outlineLevel="1">
      <c r="A106" s="21"/>
      <c r="B106" s="7" t="s">
        <v>5</v>
      </c>
      <c r="C106">
        <v>0</v>
      </c>
    </row>
    <row r="107" spans="1:3" s="5" customFormat="1" ht="16.5" customHeight="1" outlineLevel="1">
      <c r="A107" s="21"/>
      <c r="B107" s="7" t="s">
        <v>6</v>
      </c>
      <c r="C107">
        <v>0</v>
      </c>
    </row>
    <row r="108" spans="1:3" s="5" customFormat="1" ht="16.5" customHeight="1" outlineLevel="1">
      <c r="A108" s="21"/>
      <c r="B108" s="14" t="s">
        <v>2</v>
      </c>
      <c r="C108">
        <v>0</v>
      </c>
    </row>
    <row r="109" spans="1:3" s="5" customFormat="1" ht="16.5" customHeight="1">
      <c r="A109" s="21"/>
      <c r="B109" s="8" t="s">
        <v>124</v>
      </c>
      <c r="C109">
        <f>SUM(C106:C108)</f>
        <v>0</v>
      </c>
    </row>
    <row r="110" spans="1:3" s="4" customFormat="1" ht="16.5" customHeight="1">
      <c r="A110" s="19" t="s">
        <v>54</v>
      </c>
      <c r="B110" s="3" t="s">
        <v>55</v>
      </c>
      <c r="C110"/>
    </row>
    <row r="111" spans="1:3" s="5" customFormat="1" ht="16.5" customHeight="1" outlineLevel="1">
      <c r="A111" s="21"/>
      <c r="B111" s="7" t="s">
        <v>5</v>
      </c>
      <c r="C111">
        <v>0</v>
      </c>
    </row>
    <row r="112" spans="1:3" s="5" customFormat="1" ht="16.5" customHeight="1" outlineLevel="1">
      <c r="A112" s="21"/>
      <c r="B112" s="7" t="s">
        <v>6</v>
      </c>
      <c r="C112">
        <v>0</v>
      </c>
    </row>
    <row r="113" spans="1:3" s="5" customFormat="1" ht="16.5" customHeight="1">
      <c r="A113" s="21"/>
      <c r="B113" s="8" t="s">
        <v>124</v>
      </c>
      <c r="C113">
        <f>SUM(C111:C112)</f>
        <v>0</v>
      </c>
    </row>
    <row r="114" spans="1:3" s="4" customFormat="1" ht="16.5" customHeight="1">
      <c r="A114" s="19" t="s">
        <v>56</v>
      </c>
      <c r="B114" s="3" t="s">
        <v>57</v>
      </c>
      <c r="C114"/>
    </row>
    <row r="115" spans="1:3" s="5" customFormat="1" ht="16.5" customHeight="1" outlineLevel="1">
      <c r="A115" s="21"/>
      <c r="B115" s="7" t="s">
        <v>5</v>
      </c>
      <c r="C115">
        <v>0</v>
      </c>
    </row>
    <row r="116" spans="1:3" s="5" customFormat="1" ht="16.5" customHeight="1" outlineLevel="1">
      <c r="A116" s="21"/>
      <c r="B116" s="7" t="s">
        <v>6</v>
      </c>
      <c r="C116">
        <v>0</v>
      </c>
    </row>
    <row r="117" spans="1:3" s="5" customFormat="1" ht="16.5" customHeight="1">
      <c r="A117" s="21"/>
      <c r="B117" s="8" t="s">
        <v>124</v>
      </c>
      <c r="C117">
        <f>SUM(C115:C116)</f>
        <v>0</v>
      </c>
    </row>
    <row r="118" spans="1:3" s="4" customFormat="1" ht="16.5" customHeight="1">
      <c r="A118" s="19" t="s">
        <v>58</v>
      </c>
      <c r="B118" s="3" t="s">
        <v>59</v>
      </c>
      <c r="C118"/>
    </row>
    <row r="119" spans="1:3" s="5" customFormat="1" ht="16.5" customHeight="1" outlineLevel="1">
      <c r="A119" s="21"/>
      <c r="B119" s="7" t="s">
        <v>5</v>
      </c>
      <c r="C119">
        <v>0</v>
      </c>
    </row>
    <row r="120" spans="1:3" s="5" customFormat="1" ht="16.5" customHeight="1" outlineLevel="1">
      <c r="A120" s="21"/>
      <c r="B120" s="7" t="s">
        <v>6</v>
      </c>
      <c r="C120">
        <v>0</v>
      </c>
    </row>
    <row r="121" spans="1:3" s="5" customFormat="1" ht="16.5" customHeight="1" outlineLevel="1">
      <c r="A121" s="21"/>
      <c r="B121" s="14" t="s">
        <v>42</v>
      </c>
      <c r="C121">
        <v>0</v>
      </c>
    </row>
    <row r="122" spans="1:3" s="5" customFormat="1" ht="16.5" customHeight="1">
      <c r="A122" s="21"/>
      <c r="B122" s="8" t="s">
        <v>124</v>
      </c>
      <c r="C122">
        <f>SUM(C119:C121)</f>
        <v>0</v>
      </c>
    </row>
    <row r="123" spans="1:3" s="4" customFormat="1" ht="40.5">
      <c r="A123" s="19" t="s">
        <v>60</v>
      </c>
      <c r="B123" s="3" t="s">
        <v>61</v>
      </c>
      <c r="C123"/>
    </row>
    <row r="124" spans="1:3" s="5" customFormat="1" ht="16.5" customHeight="1" outlineLevel="1">
      <c r="A124" s="21"/>
      <c r="B124" s="7" t="s">
        <v>5</v>
      </c>
      <c r="C124">
        <v>0</v>
      </c>
    </row>
    <row r="125" spans="1:3" s="5" customFormat="1" ht="16.5" customHeight="1" outlineLevel="1">
      <c r="A125" s="21"/>
      <c r="B125" s="7" t="s">
        <v>6</v>
      </c>
      <c r="C125">
        <v>0</v>
      </c>
    </row>
    <row r="126" spans="1:3" s="5" customFormat="1" ht="16.5" customHeight="1" outlineLevel="1">
      <c r="A126" s="21"/>
      <c r="B126" s="7" t="s">
        <v>33</v>
      </c>
      <c r="C126">
        <v>0</v>
      </c>
    </row>
    <row r="127" spans="1:3" s="5" customFormat="1" ht="16.5" customHeight="1">
      <c r="A127" s="21"/>
      <c r="B127" s="8" t="s">
        <v>124</v>
      </c>
      <c r="C127">
        <f>SUM(C124:C126)</f>
        <v>0</v>
      </c>
    </row>
    <row r="128" spans="1:3" s="4" customFormat="1" ht="27">
      <c r="A128" s="19" t="s">
        <v>62</v>
      </c>
      <c r="B128" s="3" t="s">
        <v>63</v>
      </c>
      <c r="C128"/>
    </row>
    <row r="129" spans="1:3" s="5" customFormat="1" ht="16.5" customHeight="1" outlineLevel="1">
      <c r="A129" s="21"/>
      <c r="B129" s="7" t="s">
        <v>5</v>
      </c>
      <c r="C129">
        <v>0</v>
      </c>
    </row>
    <row r="130" spans="1:3" s="5" customFormat="1" ht="16.5" customHeight="1" outlineLevel="1">
      <c r="A130" s="21"/>
      <c r="B130" s="7" t="s">
        <v>6</v>
      </c>
      <c r="C130">
        <v>0</v>
      </c>
    </row>
    <row r="131" spans="1:3" s="5" customFormat="1" ht="16.5" customHeight="1" outlineLevel="1">
      <c r="A131" s="21"/>
      <c r="B131" s="7" t="s">
        <v>33</v>
      </c>
      <c r="C131">
        <v>0</v>
      </c>
    </row>
    <row r="132" spans="1:3" s="6" customFormat="1" ht="16.5" customHeight="1">
      <c r="A132" s="25"/>
      <c r="B132" s="8" t="s">
        <v>124</v>
      </c>
      <c r="C132">
        <f>SUM(C129:C131)</f>
        <v>0</v>
      </c>
    </row>
    <row r="133" spans="1:3" s="4" customFormat="1" ht="16.5" customHeight="1">
      <c r="A133" s="19" t="s">
        <v>64</v>
      </c>
      <c r="B133" s="3" t="s">
        <v>65</v>
      </c>
      <c r="C133"/>
    </row>
    <row r="134" spans="1:3" s="5" customFormat="1" ht="16.5" customHeight="1" outlineLevel="1">
      <c r="A134" s="21"/>
      <c r="B134" s="7" t="s">
        <v>5</v>
      </c>
      <c r="C134">
        <v>0</v>
      </c>
    </row>
    <row r="135" spans="1:3" s="5" customFormat="1" ht="16.5" customHeight="1" outlineLevel="1">
      <c r="A135" s="21"/>
      <c r="B135" s="7" t="s">
        <v>6</v>
      </c>
      <c r="C135">
        <v>0</v>
      </c>
    </row>
    <row r="136" spans="1:3" s="5" customFormat="1" ht="16.5" customHeight="1" outlineLevel="1">
      <c r="A136" s="21"/>
      <c r="B136" s="7" t="s">
        <v>33</v>
      </c>
      <c r="C136">
        <v>0</v>
      </c>
    </row>
    <row r="137" spans="1:3" s="5" customFormat="1" ht="16.5" customHeight="1">
      <c r="A137" s="21"/>
      <c r="B137" s="8" t="s">
        <v>124</v>
      </c>
      <c r="C137">
        <f>SUM(C134:C136)</f>
        <v>0</v>
      </c>
    </row>
    <row r="138" spans="1:3" s="4" customFormat="1" ht="16.5" customHeight="1">
      <c r="A138" s="19" t="s">
        <v>66</v>
      </c>
      <c r="B138" s="3" t="s">
        <v>67</v>
      </c>
      <c r="C138"/>
    </row>
    <row r="139" spans="1:3" s="5" customFormat="1" ht="16.5" customHeight="1" outlineLevel="1">
      <c r="A139" s="21"/>
      <c r="B139" s="14" t="s">
        <v>5</v>
      </c>
      <c r="C139">
        <v>0</v>
      </c>
    </row>
    <row r="140" spans="1:3" s="5" customFormat="1" ht="16.5" customHeight="1" outlineLevel="1">
      <c r="A140" s="21"/>
      <c r="B140" s="7" t="s">
        <v>6</v>
      </c>
      <c r="C140">
        <v>0</v>
      </c>
    </row>
    <row r="141" spans="1:3" s="5" customFormat="1" ht="16.5" customHeight="1">
      <c r="A141" s="21"/>
      <c r="B141" s="8" t="s">
        <v>124</v>
      </c>
      <c r="C141">
        <f>SUM(C139:C140)</f>
        <v>0</v>
      </c>
    </row>
    <row r="142" spans="1:3" s="4" customFormat="1" ht="16.5" customHeight="1">
      <c r="A142" s="19" t="s">
        <v>68</v>
      </c>
      <c r="B142" s="3" t="s">
        <v>69</v>
      </c>
      <c r="C142"/>
    </row>
    <row r="143" spans="1:3" s="5" customFormat="1" ht="16.5" customHeight="1" outlineLevel="1">
      <c r="A143" s="21"/>
      <c r="B143" s="7" t="s">
        <v>5</v>
      </c>
      <c r="C143">
        <v>0</v>
      </c>
    </row>
    <row r="144" spans="1:3" s="5" customFormat="1" ht="16.5" customHeight="1" outlineLevel="1">
      <c r="A144" s="21"/>
      <c r="B144" s="7" t="s">
        <v>6</v>
      </c>
      <c r="C144">
        <v>0</v>
      </c>
    </row>
    <row r="145" spans="1:3" s="5" customFormat="1" ht="16.5" customHeight="1" outlineLevel="1">
      <c r="A145" s="21"/>
      <c r="B145" s="7" t="s">
        <v>42</v>
      </c>
      <c r="C145">
        <v>0</v>
      </c>
    </row>
    <row r="146" spans="1:3" s="5" customFormat="1" ht="16.5" customHeight="1">
      <c r="A146" s="21"/>
      <c r="B146" s="8" t="s">
        <v>124</v>
      </c>
      <c r="C146">
        <f>SUM(C143:C145)</f>
        <v>0</v>
      </c>
    </row>
    <row r="147" spans="1:3" s="4" customFormat="1" ht="16.5" customHeight="1">
      <c r="A147" s="19" t="s">
        <v>70</v>
      </c>
      <c r="B147" s="3" t="s">
        <v>71</v>
      </c>
      <c r="C147"/>
    </row>
    <row r="148" spans="1:3" s="5" customFormat="1" ht="16.5" customHeight="1" outlineLevel="1">
      <c r="A148" s="21"/>
      <c r="B148" s="7" t="s">
        <v>5</v>
      </c>
      <c r="C148">
        <v>0</v>
      </c>
    </row>
    <row r="149" spans="1:3" s="5" customFormat="1" ht="16.5" customHeight="1" outlineLevel="1">
      <c r="A149" s="21"/>
      <c r="B149" s="7" t="s">
        <v>6</v>
      </c>
      <c r="C149">
        <v>0</v>
      </c>
    </row>
    <row r="150" spans="1:3" s="5" customFormat="1" ht="16.5" customHeight="1" outlineLevel="1">
      <c r="A150" s="21"/>
      <c r="B150" s="7" t="s">
        <v>33</v>
      </c>
      <c r="C150">
        <v>0</v>
      </c>
    </row>
    <row r="151" spans="1:3" s="5" customFormat="1" ht="16.5" customHeight="1">
      <c r="A151" s="21"/>
      <c r="B151" s="8" t="s">
        <v>124</v>
      </c>
      <c r="C151">
        <f>SUM(C148:C150)</f>
        <v>0</v>
      </c>
    </row>
    <row r="152" spans="1:3" s="4" customFormat="1" ht="16.5" customHeight="1">
      <c r="A152" s="19" t="s">
        <v>72</v>
      </c>
      <c r="B152" s="3" t="s">
        <v>73</v>
      </c>
      <c r="C152"/>
    </row>
    <row r="153" spans="1:3" s="5" customFormat="1" ht="16.5" customHeight="1" outlineLevel="1">
      <c r="A153" s="21"/>
      <c r="B153" s="7" t="s">
        <v>5</v>
      </c>
      <c r="C153">
        <v>0</v>
      </c>
    </row>
    <row r="154" spans="1:3" s="5" customFormat="1" ht="16.5" customHeight="1" outlineLevel="1">
      <c r="A154" s="21"/>
      <c r="B154" s="7" t="s">
        <v>6</v>
      </c>
      <c r="C154">
        <v>0</v>
      </c>
    </row>
    <row r="155" spans="1:3" s="5" customFormat="1" ht="16.5" customHeight="1" outlineLevel="1">
      <c r="A155" s="21"/>
      <c r="B155" s="7" t="s">
        <v>33</v>
      </c>
      <c r="C155">
        <v>0</v>
      </c>
    </row>
    <row r="156" spans="1:3" s="5" customFormat="1" ht="16.5" customHeight="1">
      <c r="A156" s="21"/>
      <c r="B156" s="8" t="s">
        <v>124</v>
      </c>
      <c r="C156">
        <f>SUM(C153:C155)</f>
        <v>0</v>
      </c>
    </row>
    <row r="157" spans="1:3" s="4" customFormat="1" ht="16.5" customHeight="1">
      <c r="A157" s="19" t="s">
        <v>74</v>
      </c>
      <c r="B157" s="3" t="s">
        <v>75</v>
      </c>
      <c r="C157"/>
    </row>
    <row r="158" spans="1:3" s="5" customFormat="1" ht="16.5" customHeight="1" outlineLevel="1">
      <c r="A158" s="21"/>
      <c r="B158" s="7" t="s">
        <v>5</v>
      </c>
      <c r="C158">
        <v>0</v>
      </c>
    </row>
    <row r="159" spans="1:3" s="5" customFormat="1" ht="16.5" customHeight="1" outlineLevel="1">
      <c r="A159" s="21"/>
      <c r="B159" s="7" t="s">
        <v>6</v>
      </c>
      <c r="C159">
        <v>0</v>
      </c>
    </row>
    <row r="160" spans="1:3" s="5" customFormat="1" ht="16.5" customHeight="1">
      <c r="A160" s="21"/>
      <c r="B160" s="8" t="s">
        <v>124</v>
      </c>
      <c r="C160">
        <f>SUM(C158:C159)</f>
        <v>0</v>
      </c>
    </row>
    <row r="161" spans="1:3" s="4" customFormat="1" ht="16.5" customHeight="1">
      <c r="A161" s="19" t="s">
        <v>76</v>
      </c>
      <c r="B161" s="3" t="s">
        <v>77</v>
      </c>
      <c r="C161"/>
    </row>
    <row r="162" spans="1:3" s="5" customFormat="1" ht="16.5" customHeight="1" outlineLevel="1">
      <c r="A162" s="21"/>
      <c r="B162" s="7" t="s">
        <v>6</v>
      </c>
      <c r="C162">
        <v>0</v>
      </c>
    </row>
    <row r="163" spans="1:3" s="5" customFormat="1" ht="16.5" customHeight="1" outlineLevel="1">
      <c r="A163" s="21"/>
      <c r="B163" s="7" t="s">
        <v>33</v>
      </c>
      <c r="C163">
        <v>0</v>
      </c>
    </row>
    <row r="164" spans="1:3" s="5" customFormat="1" ht="16.5" customHeight="1">
      <c r="A164" s="21"/>
      <c r="B164" s="8" t="s">
        <v>124</v>
      </c>
      <c r="C164">
        <f>SUM(C162:C163)</f>
        <v>0</v>
      </c>
    </row>
    <row r="165" spans="1:3" s="4" customFormat="1" ht="16.5" customHeight="1">
      <c r="A165" s="19" t="s">
        <v>78</v>
      </c>
      <c r="B165" s="3" t="s">
        <v>79</v>
      </c>
      <c r="C165"/>
    </row>
    <row r="166" spans="1:3" s="5" customFormat="1" ht="16.5" customHeight="1" outlineLevel="1">
      <c r="A166" s="21"/>
      <c r="B166" s="7" t="s">
        <v>5</v>
      </c>
      <c r="C166">
        <v>0</v>
      </c>
    </row>
    <row r="167" spans="1:3" s="5" customFormat="1" ht="16.5" customHeight="1" outlineLevel="1">
      <c r="A167" s="21"/>
      <c r="B167" s="7" t="s">
        <v>6</v>
      </c>
      <c r="C167">
        <v>0</v>
      </c>
    </row>
    <row r="168" spans="1:3" s="5" customFormat="1" ht="16.5" customHeight="1">
      <c r="A168" s="21"/>
      <c r="B168" s="8" t="s">
        <v>124</v>
      </c>
      <c r="C168">
        <f>SUM(C166:C167)</f>
        <v>0</v>
      </c>
    </row>
    <row r="169" spans="1:3" s="4" customFormat="1" ht="16.5" customHeight="1">
      <c r="A169" s="19" t="s">
        <v>80</v>
      </c>
      <c r="B169" s="3" t="s">
        <v>81</v>
      </c>
      <c r="C169"/>
    </row>
    <row r="170" spans="1:3" s="5" customFormat="1" ht="16.5" customHeight="1" outlineLevel="1">
      <c r="A170" s="21"/>
      <c r="B170" s="7" t="s">
        <v>5</v>
      </c>
      <c r="C170">
        <v>0</v>
      </c>
    </row>
    <row r="171" spans="1:3" s="5" customFormat="1" ht="16.5" customHeight="1" outlineLevel="1">
      <c r="A171" s="21"/>
      <c r="B171" s="7" t="s">
        <v>6</v>
      </c>
      <c r="C171">
        <v>0</v>
      </c>
    </row>
    <row r="172" spans="1:3" s="5" customFormat="1" ht="16.5" customHeight="1" outlineLevel="1">
      <c r="A172" s="21"/>
      <c r="B172" s="14" t="s">
        <v>33</v>
      </c>
      <c r="C172">
        <v>0</v>
      </c>
    </row>
    <row r="173" spans="1:3" s="5" customFormat="1" ht="16.5" customHeight="1">
      <c r="A173" s="21"/>
      <c r="B173" s="8" t="s">
        <v>124</v>
      </c>
      <c r="C173">
        <f>SUM(C170:C172)</f>
        <v>0</v>
      </c>
    </row>
    <row r="174" spans="1:3" s="4" customFormat="1" ht="16.5" customHeight="1">
      <c r="A174" s="19" t="s">
        <v>82</v>
      </c>
      <c r="B174" s="3" t="s">
        <v>83</v>
      </c>
      <c r="C174"/>
    </row>
    <row r="175" spans="1:3" s="5" customFormat="1" ht="16.5" customHeight="1" outlineLevel="1">
      <c r="A175" s="21"/>
      <c r="B175" s="7" t="s">
        <v>5</v>
      </c>
      <c r="C175">
        <v>0</v>
      </c>
    </row>
    <row r="176" spans="1:3" s="5" customFormat="1" ht="16.5" customHeight="1" outlineLevel="1">
      <c r="A176" s="21"/>
      <c r="B176" s="7" t="s">
        <v>6</v>
      </c>
      <c r="C176">
        <v>0</v>
      </c>
    </row>
    <row r="177" spans="1:3" s="5" customFormat="1" ht="16.5" customHeight="1" outlineLevel="1">
      <c r="A177" s="21"/>
      <c r="B177" s="14" t="s">
        <v>33</v>
      </c>
      <c r="C177">
        <v>0</v>
      </c>
    </row>
    <row r="178" spans="1:3" s="5" customFormat="1" ht="16.5" customHeight="1">
      <c r="A178" s="21"/>
      <c r="B178" s="8" t="s">
        <v>124</v>
      </c>
      <c r="C178">
        <f>SUM(C175:C177)</f>
        <v>0</v>
      </c>
    </row>
    <row r="179" spans="1:3" s="4" customFormat="1" ht="16.5" customHeight="1">
      <c r="A179" s="19" t="s">
        <v>84</v>
      </c>
      <c r="B179" s="3" t="s">
        <v>85</v>
      </c>
      <c r="C179"/>
    </row>
    <row r="180" spans="1:3" s="5" customFormat="1" ht="16.5" customHeight="1" outlineLevel="1">
      <c r="A180" s="21"/>
      <c r="B180" s="7" t="s">
        <v>6</v>
      </c>
      <c r="C180">
        <v>0</v>
      </c>
    </row>
    <row r="181" spans="1:3" s="5" customFormat="1" ht="16.5" customHeight="1">
      <c r="A181" s="21"/>
      <c r="B181" s="8" t="s">
        <v>124</v>
      </c>
      <c r="C181">
        <f>SUM(C180)</f>
        <v>0</v>
      </c>
    </row>
    <row r="182" spans="1:3" s="4" customFormat="1" ht="16.5" customHeight="1">
      <c r="A182" s="19" t="s">
        <v>86</v>
      </c>
      <c r="B182" s="3" t="s">
        <v>87</v>
      </c>
      <c r="C182"/>
    </row>
    <row r="183" spans="1:3" s="5" customFormat="1" ht="16.5" customHeight="1" outlineLevel="1">
      <c r="A183" s="21"/>
      <c r="B183" s="7" t="s">
        <v>5</v>
      </c>
      <c r="C183">
        <v>0</v>
      </c>
    </row>
    <row r="184" spans="1:3" s="5" customFormat="1" ht="16.5" customHeight="1" outlineLevel="1">
      <c r="A184" s="21"/>
      <c r="B184" s="7" t="s">
        <v>6</v>
      </c>
      <c r="C184">
        <v>0</v>
      </c>
    </row>
    <row r="185" spans="1:3" s="5" customFormat="1" ht="16.5" customHeight="1" outlineLevel="1">
      <c r="A185" s="21"/>
      <c r="B185" s="7" t="s">
        <v>33</v>
      </c>
      <c r="C185">
        <v>0</v>
      </c>
    </row>
    <row r="186" spans="1:3" s="5" customFormat="1" ht="16.5" customHeight="1">
      <c r="A186" s="21"/>
      <c r="B186" s="8" t="s">
        <v>124</v>
      </c>
      <c r="C186">
        <f>SUM(C183:C185)</f>
        <v>0</v>
      </c>
    </row>
    <row r="187" spans="1:3" s="4" customFormat="1" ht="16.5" customHeight="1">
      <c r="A187" s="19" t="s">
        <v>88</v>
      </c>
      <c r="B187" s="3" t="s">
        <v>89</v>
      </c>
      <c r="C187"/>
    </row>
    <row r="188" spans="1:3" s="5" customFormat="1" ht="16.5" customHeight="1" outlineLevel="1">
      <c r="A188" s="21"/>
      <c r="B188" s="7" t="s">
        <v>33</v>
      </c>
      <c r="C188">
        <v>0</v>
      </c>
    </row>
    <row r="189" spans="1:3" s="5" customFormat="1" ht="16.5" customHeight="1">
      <c r="A189" s="21"/>
      <c r="B189" s="8" t="s">
        <v>124</v>
      </c>
      <c r="C189">
        <f>SUM(C188)</f>
        <v>0</v>
      </c>
    </row>
    <row r="190" spans="1:3" s="4" customFormat="1" ht="16.5" customHeight="1">
      <c r="A190" s="19" t="s">
        <v>90</v>
      </c>
      <c r="B190" s="3" t="s">
        <v>91</v>
      </c>
      <c r="C190"/>
    </row>
    <row r="191" spans="1:3" s="5" customFormat="1" ht="16.5" customHeight="1" outlineLevel="1">
      <c r="A191" s="21"/>
      <c r="B191" s="7" t="s">
        <v>5</v>
      </c>
      <c r="C191">
        <v>0</v>
      </c>
    </row>
    <row r="192" spans="1:3" s="5" customFormat="1" ht="16.5" customHeight="1" outlineLevel="1">
      <c r="A192" s="21"/>
      <c r="B192" s="7" t="s">
        <v>6</v>
      </c>
      <c r="C192">
        <v>0</v>
      </c>
    </row>
    <row r="193" spans="1:3" s="5" customFormat="1" ht="16.5" customHeight="1">
      <c r="A193" s="21"/>
      <c r="B193" s="8" t="s">
        <v>124</v>
      </c>
      <c r="C193">
        <f>SUM(C191:C192)</f>
        <v>0</v>
      </c>
    </row>
    <row r="194" spans="1:3" s="4" customFormat="1" ht="16.5" customHeight="1">
      <c r="A194" s="19" t="s">
        <v>92</v>
      </c>
      <c r="B194" s="3" t="s">
        <v>93</v>
      </c>
      <c r="C194"/>
    </row>
    <row r="195" spans="1:3" s="5" customFormat="1" ht="16.5" customHeight="1" outlineLevel="1">
      <c r="A195" s="21"/>
      <c r="B195" s="7" t="s">
        <v>5</v>
      </c>
      <c r="C195">
        <v>0</v>
      </c>
    </row>
    <row r="196" spans="1:3" s="5" customFormat="1" ht="16.5" customHeight="1" outlineLevel="1">
      <c r="A196" s="21"/>
      <c r="B196" s="7" t="s">
        <v>6</v>
      </c>
      <c r="C196">
        <v>0</v>
      </c>
    </row>
    <row r="197" spans="1:3" s="5" customFormat="1" ht="16.5" customHeight="1" outlineLevel="1">
      <c r="A197" s="21"/>
      <c r="B197" s="7" t="s">
        <v>33</v>
      </c>
      <c r="C197">
        <v>0</v>
      </c>
    </row>
    <row r="198" spans="1:3" s="5" customFormat="1" ht="16.5" customHeight="1">
      <c r="A198" s="21"/>
      <c r="B198" s="8" t="s">
        <v>124</v>
      </c>
      <c r="C198">
        <f>SUM(C195:C197)</f>
        <v>0</v>
      </c>
    </row>
    <row r="199" spans="1:3" s="4" customFormat="1" ht="16.5" customHeight="1">
      <c r="A199" s="19" t="s">
        <v>94</v>
      </c>
      <c r="B199" s="3" t="s">
        <v>95</v>
      </c>
      <c r="C199"/>
    </row>
    <row r="200" spans="1:3" s="5" customFormat="1" ht="16.5" customHeight="1" outlineLevel="1">
      <c r="A200" s="21"/>
      <c r="B200" s="7" t="s">
        <v>5</v>
      </c>
      <c r="C200">
        <v>0</v>
      </c>
    </row>
    <row r="201" spans="1:3" s="5" customFormat="1" ht="16.5" customHeight="1" outlineLevel="1">
      <c r="A201" s="21"/>
      <c r="B201" s="7" t="s">
        <v>6</v>
      </c>
      <c r="C201">
        <v>0</v>
      </c>
    </row>
    <row r="202" spans="1:3" s="5" customFormat="1" ht="16.5" customHeight="1" outlineLevel="1">
      <c r="A202" s="21"/>
      <c r="B202" s="7" t="s">
        <v>33</v>
      </c>
      <c r="C202">
        <v>0</v>
      </c>
    </row>
    <row r="203" spans="1:3" s="5" customFormat="1" ht="16.5" customHeight="1">
      <c r="A203" s="21"/>
      <c r="B203" s="8" t="s">
        <v>124</v>
      </c>
      <c r="C203">
        <f>SUM(C200:C202)</f>
        <v>0</v>
      </c>
    </row>
    <row r="204" spans="1:3" s="4" customFormat="1" ht="16.5" customHeight="1">
      <c r="A204" s="19" t="s">
        <v>96</v>
      </c>
      <c r="B204" s="3" t="s">
        <v>97</v>
      </c>
      <c r="C204"/>
    </row>
    <row r="205" spans="1:3" s="5" customFormat="1" ht="16.5" customHeight="1" outlineLevel="1">
      <c r="A205" s="21"/>
      <c r="B205" s="7" t="s">
        <v>5</v>
      </c>
      <c r="C205">
        <v>0</v>
      </c>
    </row>
    <row r="206" spans="1:3" s="5" customFormat="1" ht="16.5" customHeight="1" outlineLevel="1">
      <c r="A206" s="21"/>
      <c r="B206" s="7" t="s">
        <v>6</v>
      </c>
      <c r="C206">
        <v>0</v>
      </c>
    </row>
    <row r="207" spans="1:3" s="5" customFormat="1" ht="16.5" customHeight="1">
      <c r="A207" s="21"/>
      <c r="B207" s="8" t="s">
        <v>124</v>
      </c>
      <c r="C207">
        <f>SUM(C205:C206)</f>
        <v>0</v>
      </c>
    </row>
    <row r="208" spans="1:3" s="4" customFormat="1" ht="16.5" customHeight="1">
      <c r="A208" s="19" t="s">
        <v>98</v>
      </c>
      <c r="B208" s="3" t="s">
        <v>99</v>
      </c>
      <c r="C208"/>
    </row>
    <row r="209" spans="1:3" s="5" customFormat="1" ht="16.5" customHeight="1" outlineLevel="1">
      <c r="A209" s="21"/>
      <c r="B209" s="7" t="s">
        <v>5</v>
      </c>
      <c r="C209">
        <v>0</v>
      </c>
    </row>
    <row r="210" spans="1:3" s="5" customFormat="1" ht="16.5" customHeight="1" outlineLevel="1">
      <c r="A210" s="21"/>
      <c r="B210" s="7" t="s">
        <v>6</v>
      </c>
      <c r="C210">
        <v>0</v>
      </c>
    </row>
    <row r="211" spans="1:3" s="5" customFormat="1" ht="16.5" customHeight="1">
      <c r="A211" s="21"/>
      <c r="B211" s="8" t="s">
        <v>124</v>
      </c>
      <c r="C211">
        <f>SUM(C209:C210)</f>
        <v>0</v>
      </c>
    </row>
    <row r="212" spans="1:3" s="4" customFormat="1" ht="16.5" customHeight="1">
      <c r="A212" s="19" t="s">
        <v>100</v>
      </c>
      <c r="B212" s="3" t="s">
        <v>101</v>
      </c>
      <c r="C212"/>
    </row>
    <row r="213" spans="1:3" s="5" customFormat="1" ht="16.5" customHeight="1" outlineLevel="1">
      <c r="A213" s="21"/>
      <c r="B213" s="7" t="s">
        <v>5</v>
      </c>
      <c r="C213">
        <v>0</v>
      </c>
    </row>
    <row r="214" spans="1:3" s="5" customFormat="1" ht="16.5" customHeight="1" outlineLevel="1">
      <c r="A214" s="21"/>
      <c r="B214" s="7" t="s">
        <v>6</v>
      </c>
      <c r="C214">
        <v>0</v>
      </c>
    </row>
    <row r="215" spans="1:3" s="5" customFormat="1" ht="16.5" customHeight="1" outlineLevel="1">
      <c r="A215" s="21"/>
      <c r="B215" s="14" t="s">
        <v>42</v>
      </c>
      <c r="C215">
        <v>0</v>
      </c>
    </row>
    <row r="216" spans="1:3" s="5" customFormat="1" ht="16.5" customHeight="1">
      <c r="A216" s="21"/>
      <c r="B216" s="8" t="s">
        <v>124</v>
      </c>
      <c r="C216">
        <f>SUM(C213:C215)</f>
        <v>0</v>
      </c>
    </row>
    <row r="217" spans="1:3" s="4" customFormat="1" ht="16.5" customHeight="1">
      <c r="A217" s="19" t="s">
        <v>102</v>
      </c>
      <c r="B217" s="3" t="s">
        <v>103</v>
      </c>
      <c r="C217"/>
    </row>
    <row r="218" spans="1:3" s="5" customFormat="1" ht="16.5" customHeight="1" outlineLevel="1">
      <c r="A218" s="21"/>
      <c r="B218" s="7" t="s">
        <v>6</v>
      </c>
      <c r="C218">
        <v>0</v>
      </c>
    </row>
    <row r="219" spans="1:3" s="5" customFormat="1" ht="16.5" customHeight="1">
      <c r="A219" s="21"/>
      <c r="B219" s="8" t="s">
        <v>124</v>
      </c>
      <c r="C219">
        <f>SUM(C218:C218)</f>
        <v>0</v>
      </c>
    </row>
    <row r="220" spans="1:3" s="4" customFormat="1" ht="16.5" customHeight="1">
      <c r="A220" s="19" t="s">
        <v>104</v>
      </c>
      <c r="B220" s="3" t="s">
        <v>105</v>
      </c>
      <c r="C220"/>
    </row>
    <row r="221" spans="1:3" s="5" customFormat="1" ht="16.5" customHeight="1" outlineLevel="1">
      <c r="A221" s="21"/>
      <c r="B221" s="7" t="s">
        <v>6</v>
      </c>
      <c r="C221">
        <v>0</v>
      </c>
    </row>
    <row r="222" spans="1:3" s="5" customFormat="1" ht="16.5" customHeight="1">
      <c r="A222" s="21"/>
      <c r="B222" s="8" t="s">
        <v>124</v>
      </c>
      <c r="C222">
        <f>SUM(C221)</f>
        <v>0</v>
      </c>
    </row>
    <row r="223" spans="1:3" s="4" customFormat="1" ht="16.5" customHeight="1">
      <c r="A223" s="19" t="s">
        <v>106</v>
      </c>
      <c r="B223" s="3" t="s">
        <v>107</v>
      </c>
      <c r="C223"/>
    </row>
    <row r="224" spans="1:3" s="5" customFormat="1" ht="16.5" customHeight="1" outlineLevel="1">
      <c r="A224" s="21"/>
      <c r="B224" s="7" t="s">
        <v>5</v>
      </c>
      <c r="C224">
        <v>0</v>
      </c>
    </row>
    <row r="225" spans="1:3" s="5" customFormat="1" ht="16.5" customHeight="1" outlineLevel="1">
      <c r="A225" s="21"/>
      <c r="B225" s="7" t="s">
        <v>6</v>
      </c>
      <c r="C225">
        <v>0</v>
      </c>
    </row>
    <row r="226" spans="1:3" s="5" customFormat="1" ht="16.5" customHeight="1">
      <c r="A226" s="21"/>
      <c r="B226" s="8" t="s">
        <v>124</v>
      </c>
      <c r="C226">
        <f>SUM(C224:C225)</f>
        <v>0</v>
      </c>
    </row>
    <row r="227" spans="1:3" s="4" customFormat="1" ht="16.5" customHeight="1">
      <c r="A227" s="19" t="s">
        <v>108</v>
      </c>
      <c r="B227" s="3" t="s">
        <v>109</v>
      </c>
      <c r="C227"/>
    </row>
    <row r="228" spans="1:3" s="5" customFormat="1" ht="16.5" customHeight="1" outlineLevel="1">
      <c r="A228" s="21"/>
      <c r="B228" s="7" t="s">
        <v>5</v>
      </c>
      <c r="C228">
        <v>0</v>
      </c>
    </row>
    <row r="229" spans="1:3" s="5" customFormat="1" ht="16.5" customHeight="1" outlineLevel="1">
      <c r="A229" s="21"/>
      <c r="B229" s="7" t="s">
        <v>6</v>
      </c>
      <c r="C229">
        <v>0</v>
      </c>
    </row>
    <row r="230" spans="1:3" s="5" customFormat="1" ht="16.5" customHeight="1">
      <c r="A230" s="21"/>
      <c r="B230" s="8" t="s">
        <v>124</v>
      </c>
      <c r="C230">
        <f>SUM(C228:C229)</f>
        <v>0</v>
      </c>
    </row>
    <row r="231" spans="1:3" s="4" customFormat="1" ht="16.5" customHeight="1">
      <c r="A231" s="19" t="s">
        <v>110</v>
      </c>
      <c r="B231" s="3" t="s">
        <v>111</v>
      </c>
      <c r="C231"/>
    </row>
    <row r="232" spans="1:3" s="5" customFormat="1" ht="16.5" customHeight="1" outlineLevel="1">
      <c r="A232" s="21"/>
      <c r="B232" s="7" t="s">
        <v>5</v>
      </c>
      <c r="C232">
        <v>0</v>
      </c>
    </row>
    <row r="233" spans="1:3" s="5" customFormat="1" ht="16.5" customHeight="1" outlineLevel="1">
      <c r="A233" s="21"/>
      <c r="B233" s="7" t="s">
        <v>6</v>
      </c>
      <c r="C233">
        <v>0</v>
      </c>
    </row>
    <row r="234" spans="1:3" s="5" customFormat="1" ht="16.5" customHeight="1">
      <c r="A234" s="21"/>
      <c r="B234" s="8" t="s">
        <v>124</v>
      </c>
      <c r="C234">
        <f>SUM(C232:C233)</f>
        <v>0</v>
      </c>
    </row>
    <row r="235" spans="1:3" s="4" customFormat="1" ht="16.5" customHeight="1">
      <c r="A235" s="19" t="s">
        <v>112</v>
      </c>
      <c r="B235" s="3" t="s">
        <v>113</v>
      </c>
      <c r="C235"/>
    </row>
    <row r="236" spans="1:3" s="5" customFormat="1" ht="16.5" customHeight="1" outlineLevel="1">
      <c r="A236" s="21"/>
      <c r="B236" s="7" t="s">
        <v>5</v>
      </c>
      <c r="C236">
        <v>0</v>
      </c>
    </row>
    <row r="237" spans="1:3" s="5" customFormat="1" ht="16.5" customHeight="1" outlineLevel="1">
      <c r="A237" s="21"/>
      <c r="B237" s="7" t="s">
        <v>6</v>
      </c>
      <c r="C237">
        <v>0</v>
      </c>
    </row>
    <row r="238" spans="1:3" s="5" customFormat="1" ht="16.5" customHeight="1">
      <c r="A238" s="21"/>
      <c r="B238" s="8" t="s">
        <v>124</v>
      </c>
      <c r="C238">
        <f>SUM(C236:C237)</f>
        <v>0</v>
      </c>
    </row>
    <row r="239" spans="1:3" s="4" customFormat="1" ht="16.5" customHeight="1">
      <c r="A239" s="19" t="s">
        <v>114</v>
      </c>
      <c r="B239" s="3" t="s">
        <v>115</v>
      </c>
      <c r="C239"/>
    </row>
    <row r="240" spans="1:3" s="5" customFormat="1" ht="16.5" customHeight="1" outlineLevel="1">
      <c r="A240" s="21"/>
      <c r="B240" s="7" t="s">
        <v>5</v>
      </c>
      <c r="C240">
        <v>0</v>
      </c>
    </row>
    <row r="241" spans="1:3" s="5" customFormat="1" ht="16.5" customHeight="1" outlineLevel="1">
      <c r="A241" s="21"/>
      <c r="B241" s="7" t="s">
        <v>6</v>
      </c>
      <c r="C241">
        <v>0</v>
      </c>
    </row>
    <row r="242" spans="1:3" s="5" customFormat="1" ht="16.5" customHeight="1">
      <c r="A242" s="21"/>
      <c r="B242" s="8" t="s">
        <v>124</v>
      </c>
      <c r="C242">
        <f>SUM(C240:C241)</f>
        <v>0</v>
      </c>
    </row>
    <row r="243" spans="1:3" s="4" customFormat="1" ht="16.5" customHeight="1">
      <c r="A243" s="19" t="s">
        <v>116</v>
      </c>
      <c r="B243" s="3" t="s">
        <v>117</v>
      </c>
      <c r="C243"/>
    </row>
    <row r="244" spans="1:3" s="5" customFormat="1" ht="16.5" customHeight="1" outlineLevel="1">
      <c r="A244" s="21"/>
      <c r="B244" s="7" t="s">
        <v>5</v>
      </c>
      <c r="C244">
        <v>0</v>
      </c>
    </row>
    <row r="245" spans="1:3" s="5" customFormat="1" ht="16.5" customHeight="1" outlineLevel="1">
      <c r="A245" s="21"/>
      <c r="B245" s="7" t="s">
        <v>6</v>
      </c>
      <c r="C245">
        <v>0</v>
      </c>
    </row>
    <row r="246" spans="1:3" s="5" customFormat="1" ht="16.5" customHeight="1">
      <c r="A246" s="21"/>
      <c r="B246" s="8" t="s">
        <v>124</v>
      </c>
      <c r="C246">
        <f>SUM(C244:C245)</f>
        <v>0</v>
      </c>
    </row>
    <row r="247" spans="1:3" s="4" customFormat="1" ht="16.5" customHeight="1">
      <c r="A247" s="19" t="s">
        <v>118</v>
      </c>
      <c r="B247" s="3" t="s">
        <v>119</v>
      </c>
      <c r="C247"/>
    </row>
    <row r="248" spans="1:3" s="5" customFormat="1" ht="16.5" customHeight="1" outlineLevel="1">
      <c r="A248" s="21"/>
      <c r="B248" s="7" t="s">
        <v>5</v>
      </c>
      <c r="C248">
        <v>0</v>
      </c>
    </row>
    <row r="249" spans="1:3" s="5" customFormat="1" ht="16.5" customHeight="1" outlineLevel="1">
      <c r="A249" s="21"/>
      <c r="B249" s="7" t="s">
        <v>6</v>
      </c>
      <c r="C249">
        <v>0</v>
      </c>
    </row>
    <row r="250" spans="1:3" s="5" customFormat="1" ht="16.5" customHeight="1">
      <c r="A250" s="21"/>
      <c r="B250" s="8" t="s">
        <v>124</v>
      </c>
      <c r="C250">
        <f>SUM(C248:C249)</f>
        <v>0</v>
      </c>
    </row>
    <row r="251" spans="1:3" s="4" customFormat="1" ht="16.5" customHeight="1">
      <c r="A251" s="19">
        <v>9330</v>
      </c>
      <c r="B251" s="3" t="s">
        <v>131</v>
      </c>
      <c r="C251"/>
    </row>
    <row r="252" spans="1:3" s="5" customFormat="1" ht="16.5" customHeight="1" outlineLevel="1">
      <c r="A252" s="21"/>
      <c r="B252" s="14" t="s">
        <v>42</v>
      </c>
      <c r="C252">
        <v>0</v>
      </c>
    </row>
    <row r="253" spans="1:3" s="5" customFormat="1" ht="16.5" customHeight="1">
      <c r="A253" s="21"/>
      <c r="B253" s="8" t="s">
        <v>124</v>
      </c>
      <c r="C253">
        <f>SUM(C252:C252)</f>
        <v>0</v>
      </c>
    </row>
    <row r="254" spans="1:3" s="4" customFormat="1" ht="16.5" customHeight="1">
      <c r="A254" s="19">
        <v>9331</v>
      </c>
      <c r="B254" s="3" t="s">
        <v>132</v>
      </c>
      <c r="C254"/>
    </row>
    <row r="255" spans="1:3" s="5" customFormat="1" ht="16.5" customHeight="1" hidden="1" outlineLevel="1">
      <c r="A255" s="21"/>
      <c r="B255" s="14" t="s">
        <v>42</v>
      </c>
      <c r="C255">
        <v>0</v>
      </c>
    </row>
    <row r="256" spans="1:3" s="5" customFormat="1" ht="16.5" customHeight="1" collapsed="1">
      <c r="A256" s="21"/>
      <c r="B256" s="8" t="s">
        <v>124</v>
      </c>
      <c r="C256">
        <f>SUM(C255:C255)</f>
        <v>0</v>
      </c>
    </row>
    <row r="257" spans="1:3" s="4" customFormat="1" ht="16.5" customHeight="1">
      <c r="A257" s="19" t="s">
        <v>120</v>
      </c>
      <c r="B257" s="3" t="s">
        <v>121</v>
      </c>
      <c r="C257"/>
    </row>
    <row r="258" spans="1:3" s="5" customFormat="1" ht="16.5" customHeight="1" hidden="1" outlineLevel="1">
      <c r="A258" s="21"/>
      <c r="B258" s="7" t="s">
        <v>5</v>
      </c>
      <c r="C258">
        <v>0</v>
      </c>
    </row>
    <row r="259" spans="1:3" s="5" customFormat="1" ht="16.5" customHeight="1" hidden="1" outlineLevel="1">
      <c r="A259" s="21"/>
      <c r="B259" s="7" t="s">
        <v>6</v>
      </c>
      <c r="C259">
        <v>0</v>
      </c>
    </row>
    <row r="260" spans="1:3" s="5" customFormat="1" ht="16.5" customHeight="1" hidden="1" outlineLevel="1">
      <c r="A260" s="21"/>
      <c r="B260" s="7" t="s">
        <v>2</v>
      </c>
      <c r="C260">
        <v>0</v>
      </c>
    </row>
    <row r="261" spans="1:3" s="5" customFormat="1" ht="16.5" customHeight="1" collapsed="1">
      <c r="A261" s="21"/>
      <c r="B261" s="8" t="s">
        <v>124</v>
      </c>
      <c r="C261">
        <f>SUM(C258:C260)</f>
        <v>0</v>
      </c>
    </row>
    <row r="262" spans="1:3" s="10" customFormat="1" ht="27.75" customHeight="1" thickBot="1">
      <c r="A262" s="26"/>
      <c r="B262" s="11" t="s">
        <v>125</v>
      </c>
      <c r="C262">
        <f>+C261+C250+C246+C242+C238+C234+C230+C226+C222+C219+C216+C211+C207+C203+C198+C193+C189+C186+C181+C178+C173+C168+C164+C160+C156+C151+C146+C141+C137+C132+C127+C122+C117+C113+C109+C104+C99+C95+C85+C81+C77+C73+C69+C65+C62+C59+C55+C45+C42+C38+C34+C29+C26+C22+C18+C14+C10+C6+C89+C51+C253+C256</f>
        <v>849452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fperez</cp:lastModifiedBy>
  <cp:lastPrinted>2016-09-07T08:26:47Z</cp:lastPrinted>
  <dcterms:created xsi:type="dcterms:W3CDTF">2017-01-20T12:27:53Z</dcterms:created>
  <dcterms:modified xsi:type="dcterms:W3CDTF">2018-10-17T10:18:15Z</dcterms:modified>
  <cp:category/>
  <cp:version/>
  <cp:contentType/>
  <cp:contentStatus/>
</cp:coreProperties>
</file>