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ajadahondaayto-my.sharepoint.com/personal/mjboada_majadahonda_org/Documents/1 Red Local/Transparencia/Contenidos/economicos/Indicadores/Periodo medio de cobro/"/>
    </mc:Choice>
  </mc:AlternateContent>
  <xr:revisionPtr revIDLastSave="49" documentId="8_{1DF6FD1F-9BAB-5D40-9BA7-BF1E21346065}" xr6:coauthVersionLast="47" xr6:coauthVersionMax="47" xr10:uidLastSave="{80ACC248-59B8-470B-9442-69A3136B3156}"/>
  <bookViews>
    <workbookView xWindow="-28920" yWindow="-120" windowWidth="29040" windowHeight="16440" xr2:uid="{AFA253E5-24ED-B040-B650-CE8C1D1D5A5A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1" l="1"/>
  <c r="D4" i="1"/>
  <c r="D2" i="1"/>
</calcChain>
</file>

<file path=xl/sharedStrings.xml><?xml version="1.0" encoding="utf-8"?>
<sst xmlns="http://schemas.openxmlformats.org/spreadsheetml/2006/main" count="4" uniqueCount="4">
  <si>
    <t>Ejercicio</t>
  </si>
  <si>
    <t>Sumatorio de número de días periodo de cobro x importe de cobro (1)</t>
  </si>
  <si>
    <t>Sumatorio importe de cobro (2)</t>
  </si>
  <si>
    <t>Periodo medio de cobro (1/2)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</si>
</sst>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164" formatCode="#,##0.00\ &quot;€&quot;"/>
  </numFmts>
  <fonts count="5" x14ac:knownFonts="1">
    <font>
      <sz val="12"/>
      <color theme="1"/>
      <name val="Aptos Narrow"/>
      <family val="2"/>
      <scheme val="minor"/>
    </font>
    <font>
      <sz val="12"/>
      <color theme="1"/>
      <name val="Aptos Narrow"/>
    </font>
    <font>
      <sz val="12"/>
      <color rgb="FF343434"/>
      <name val="Aptos Narrow"/>
    </font>
    <font>
      <b/>
      <sz val="12"/>
      <color theme="1"/>
      <name val="Aptos Narrow"/>
    </font>
    <font>
      <b/>
      <sz val="12"/>
      <color theme="1"/>
      <name val="Aptos Narrow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/>
    <xf numFmtId="164" fontId="1" fillId="0" borderId="0" xfId="0" applyNumberFormat="1" applyFont="1" applyAlignment="1">
      <alignment horizontal="right"/>
    </xf>
    <xf numFmtId="8" fontId="2" fillId="0" borderId="0" xfId="0" applyNumberFormat="1" applyFont="1"/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2" fontId="1" fillId="0" borderId="0" xfId="0" applyNumberFormat="1" applyFont="1" applyAlignment="1">
      <alignment horizontal="right"/>
    </xf>
    <xf numFmtId="4" fontId="1" fillId="0" borderId="0" xfId="0" applyNumberFormat="1" applyFont="1" applyAlignment="1">
      <alignment horizontal="right"/>
    </xf>
  </cellXfs>
  <cellStyles count="1">
    <cellStyle name="Normal" xfId="0" builtinId="0"/>
  </cellStyles>
  <dxfs count="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343434"/>
        <name val="Aptos Narrow"/>
        <scheme val="none"/>
      </font>
      <numFmt numFmtId="12" formatCode="#,##0.00\ &quot;€&quot;;[Red]\-#,##0.00\ &quot;€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none"/>
      </font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DA60B71-81BF-754B-BAFB-5BBBA73E6D65}" name="Tabla1" displayName="Tabla1" ref="A1:D4" totalsRowShown="0" headerRowDxfId="4">
  <autoFilter ref="A1:D4" xr:uid="{CDA60B71-81BF-754B-BAFB-5BBBA73E6D65}"/>
  <tableColumns count="4">
    <tableColumn id="1" xr3:uid="{32A658CC-2A4C-7C41-9465-273F12D6B91B}" name="Ejercicio" dataDxfId="3"/>
    <tableColumn id="2" xr3:uid="{45524FD7-948C-754E-B681-013134508D4E}" name="Sumatorio de número de días periodo de cobro x importe de cobro (1)" dataDxfId="2">
      <calculatedColumnFormula>C2/D2</calculatedColumnFormula>
    </tableColumn>
    <tableColumn id="3" xr3:uid="{92CD47E5-3561-CB4A-8E4E-721E1162DB5D}" name="Sumatorio importe de cobro (2)" dataDxfId="1"/>
    <tableColumn id="4" xr3:uid="{59CA91A9-766C-584E-91AC-52C1796BBCDE}" name="Periodo medio de cobro (1/2)" dataDxfId="0">
      <calculatedColumnFormula>Tabla1[[#This Row],[Sumatorio de número de días periodo de cobro x importe de cobro (1)]]/Tabla1[[#This Row],[Sumatorio importe de cobro (2)]]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3AA53F-9EE0-3E4C-B2B6-0E1B55FEBFEB}">
  <dimension ref="A1:D4"/>
  <sheetViews>
    <sheetView tabSelected="1" workbookViewId="0">
      <selection activeCell="D3" sqref="D3"/>
    </sheetView>
  </sheetViews>
  <sheetFormatPr baseColWidth="10" defaultRowHeight="15.75" x14ac:dyDescent="0.25"/>
  <cols>
    <col min="1" max="1" width="16.625" customWidth="1"/>
    <col min="2" max="2" width="39" style="1" customWidth="1"/>
    <col min="3" max="3" width="33.5" style="1" customWidth="1"/>
    <col min="4" max="4" width="26.625" style="1" customWidth="1"/>
  </cols>
  <sheetData>
    <row r="1" spans="1:4" ht="36" customHeight="1" x14ac:dyDescent="0.25">
      <c r="A1" s="5" t="s">
        <v>0</v>
      </c>
      <c r="B1" s="6" t="s">
        <v>1</v>
      </c>
      <c r="C1" s="6" t="s">
        <v>2</v>
      </c>
      <c r="D1" s="6" t="s">
        <v>3</v>
      </c>
    </row>
    <row r="2" spans="1:4" x14ac:dyDescent="0.25">
      <c r="A2" s="2">
        <v>2023</v>
      </c>
      <c r="B2" s="8">
        <v>6336917993.8999996</v>
      </c>
      <c r="C2" s="3">
        <v>48280441.479999997</v>
      </c>
      <c r="D2" s="7">
        <f>Tabla1[[#This Row],[Sumatorio de número de días periodo de cobro x importe de cobro (1)]]/Tabla1[[#This Row],[Sumatorio importe de cobro (2)]]</f>
        <v>131.25227938367229</v>
      </c>
    </row>
    <row r="3" spans="1:4" x14ac:dyDescent="0.25">
      <c r="A3" s="2">
        <v>2022</v>
      </c>
      <c r="B3" s="8">
        <v>3796735881.6799998</v>
      </c>
      <c r="C3" s="4">
        <v>35496958.700000003</v>
      </c>
      <c r="D3" s="8">
        <f>Tabla1[[#This Row],[Sumatorio de número de días periodo de cobro x importe de cobro (1)]]/Tabla1[[#This Row],[Sumatorio importe de cobro (2)]]</f>
        <v>106.95946978916815</v>
      </c>
    </row>
    <row r="4" spans="1:4" x14ac:dyDescent="0.25">
      <c r="A4" s="2">
        <v>2021</v>
      </c>
      <c r="B4" s="8">
        <v>5549042154.3000002</v>
      </c>
      <c r="C4" s="4">
        <v>45418702.07</v>
      </c>
      <c r="D4" s="7">
        <f>Tabla1[[#This Row],[Sumatorio de número de días periodo de cobro x importe de cobro (1)]]/Tabla1[[#This Row],[Sumatorio importe de cobro (2)]]</f>
        <v>122.17526924806727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José Boada Bustos</dc:creator>
  <cp:lastModifiedBy>MJBoada</cp:lastModifiedBy>
  <dcterms:created xsi:type="dcterms:W3CDTF">2024-10-18T10:26:25Z</dcterms:created>
  <dcterms:modified xsi:type="dcterms:W3CDTF">2024-10-23T07:28:55Z</dcterms:modified>
</cp:coreProperties>
</file>